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estrand/Documents/Nye mapper/Idrettsrådet/LAM 24/LAM 2026/"/>
    </mc:Choice>
  </mc:AlternateContent>
  <xr:revisionPtr revIDLastSave="0" documentId="8_{DF7AA069-8D34-1E48-AB68-680370ACB06B}" xr6:coauthVersionLast="47" xr6:coauthVersionMax="47" xr10:uidLastSave="{00000000-0000-0000-0000-000000000000}"/>
  <bookViews>
    <workbookView xWindow="11500" yWindow="2480" windowWidth="27640" windowHeight="16680" xr2:uid="{174DA74A-1FE5-9B43-A28F-D397AFF8D2C8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5" i="1" l="1"/>
</calcChain>
</file>

<file path=xl/sharedStrings.xml><?xml version="1.0" encoding="utf-8"?>
<sst xmlns="http://schemas.openxmlformats.org/spreadsheetml/2006/main" count="71" uniqueCount="71">
  <si>
    <t>Fordeling LAM 2026</t>
  </si>
  <si>
    <t>Aspervika Trim og Turn*</t>
  </si>
  <si>
    <t>Austrått Idrettslag</t>
  </si>
  <si>
    <t>Bogafjell Idrettslag</t>
  </si>
  <si>
    <t>Bogafjell innebandyklubb*</t>
  </si>
  <si>
    <t>Bogafjell Sykleklubb*</t>
  </si>
  <si>
    <t>Figgjo Idrettslag</t>
  </si>
  <si>
    <t>Forsand Idrettslag</t>
  </si>
  <si>
    <t>Forsand Karateklubb*</t>
  </si>
  <si>
    <t>Forus/Sandnes Ishockeyklubb*</t>
  </si>
  <si>
    <t>Friheten Rideklubb Sandnes*</t>
  </si>
  <si>
    <t>Ganddal Atletklubb*</t>
  </si>
  <si>
    <t>Ganddal Idrettslag</t>
  </si>
  <si>
    <t>Gandsfjord Karateklubb*</t>
  </si>
  <si>
    <t>Hana Idrettslag</t>
  </si>
  <si>
    <t>Hommersåk Atletklubb*</t>
  </si>
  <si>
    <t>Hommersåk Innebandyklubb*</t>
  </si>
  <si>
    <t>Hommersåk Taekwondo klubb*</t>
  </si>
  <si>
    <t>Høle Idrettslag*</t>
  </si>
  <si>
    <t>Idrettslaget Sandnes Skøyter*</t>
  </si>
  <si>
    <t>Isafold Islandshestforening*</t>
  </si>
  <si>
    <t>Julebygda idrettslag</t>
  </si>
  <si>
    <t>Lura Idrettslag</t>
  </si>
  <si>
    <t>Lura Karateklubb - Seishin Dojo*</t>
  </si>
  <si>
    <t>Nop Vatne Pistolklubb*</t>
  </si>
  <si>
    <t>Riska Fotballklubb*</t>
  </si>
  <si>
    <t>Riska Håndballklubb*</t>
  </si>
  <si>
    <t>Riska Idrettskole*</t>
  </si>
  <si>
    <t>Riska Motorsykkelklubb*</t>
  </si>
  <si>
    <t>Riska Rideklubb*</t>
  </si>
  <si>
    <t>Riska Svømmeklubb*</t>
  </si>
  <si>
    <t>Sandnes &amp; Gjesdal Handicapidrettslag</t>
  </si>
  <si>
    <t>Sandnes Atletklubb*</t>
  </si>
  <si>
    <t>Sandnes BMX*</t>
  </si>
  <si>
    <t>Sandnes Bowlingklubb*</t>
  </si>
  <si>
    <t>Sandnes Cricket Klubb*</t>
  </si>
  <si>
    <t>Sandnes Danseklubb*</t>
  </si>
  <si>
    <t>Sandnes Diskgolfklubb*</t>
  </si>
  <si>
    <t>Sandnes Flycasting*</t>
  </si>
  <si>
    <t>Sandnes Golfklubb*</t>
  </si>
  <si>
    <t>Sandnes Håndballklubb*</t>
  </si>
  <si>
    <t>Sandnes Idrettslag</t>
  </si>
  <si>
    <t>Sandnes Idrettspark Trimlag*</t>
  </si>
  <si>
    <t>Sandnes innebandy klubb*</t>
  </si>
  <si>
    <t>Sandnes ishockeyklubb*</t>
  </si>
  <si>
    <t>Sandnes Judoklubb*</t>
  </si>
  <si>
    <t>Sandnes Karateklubb*</t>
  </si>
  <si>
    <t>Sandnes Og Gjesdal Skiskytterlag</t>
  </si>
  <si>
    <t>Sandnes og Jæren Dykkerklubb*</t>
  </si>
  <si>
    <t>Sandnes og Jæren Rideklubb*</t>
  </si>
  <si>
    <t>Sandnes Padelklubb*</t>
  </si>
  <si>
    <t>Sandnes Pistolklubb*</t>
  </si>
  <si>
    <t>Sandnes Qwan Ki Do Klubb*</t>
  </si>
  <si>
    <t>Sandnes Sportsdrillklubb*</t>
  </si>
  <si>
    <t>Sandnes Sportsklubb</t>
  </si>
  <si>
    <t>Sandnes Svømme- og Livredningsklubb*</t>
  </si>
  <si>
    <t>Sandnes Sykleklubb</t>
  </si>
  <si>
    <t>Sandnes Taekwon-Do Klubb*</t>
  </si>
  <si>
    <t>Sandnes Tennisklubb*</t>
  </si>
  <si>
    <t>Sandnes Turnforening*</t>
  </si>
  <si>
    <t>Sandnes Ulf</t>
  </si>
  <si>
    <t>Sandnes Ulf Toppfotball*</t>
  </si>
  <si>
    <t>Sandnes Volleyballklubb*</t>
  </si>
  <si>
    <t>Sandnes Øst Rugbyklubb*</t>
  </si>
  <si>
    <t>Sandved Idrettslag*</t>
  </si>
  <si>
    <t>Sandved Turn*</t>
  </si>
  <si>
    <t>Soma Ryttersportsklubb*</t>
  </si>
  <si>
    <t>Sviland Bmx*</t>
  </si>
  <si>
    <t>Sviland Idrettslag</t>
  </si>
  <si>
    <t>Villingur Islandshest forening*</t>
  </si>
  <si>
    <t>Sandnes idrettsråd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</si>
</sst>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8"/>
      <color theme="1"/>
      <name val="Calibri (Brødtekst)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9" fontId="5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/>
    <xf numFmtId="3" fontId="4" fillId="0" borderId="0" xfId="2" applyNumberFormat="1" applyFont="1"/>
    <xf numFmtId="3" fontId="4" fillId="0" borderId="0" xfId="3" applyNumberFormat="1" applyFont="1"/>
    <xf numFmtId="3" fontId="4" fillId="0" borderId="0" xfId="2" applyNumberFormat="1" applyFont="1" applyFill="1"/>
    <xf numFmtId="3" fontId="0" fillId="0" borderId="0" xfId="0" applyNumberFormat="1"/>
  </cellXfs>
  <cellStyles count="4">
    <cellStyle name="Hyperkobling" xfId="1" builtinId="8"/>
    <cellStyle name="Normal" xfId="0" builtinId="0"/>
    <cellStyle name="Normal 5" xfId="2" xr:uid="{9ACF9A2F-57F2-E34C-8F73-77565DB0CC81}"/>
    <cellStyle name="Prosent 4 2" xfId="3" xr:uid="{824633AC-DB44-554C-9907-5DCDE4567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void(window.open('https://sa.nif.no/Mvc5/Org/Index/24199','_blank'))" TargetMode="External"/><Relationship Id="rId21" Type="http://schemas.openxmlformats.org/officeDocument/2006/relationships/hyperlink" Target="javascript:void(window.open('https://sa.nif.no/Mvc5/Org/Index/24142','_blank'))" TargetMode="External"/><Relationship Id="rId42" Type="http://schemas.openxmlformats.org/officeDocument/2006/relationships/hyperlink" Target="javascript:void(window.open('https://sa.nif.no/Mvc5/Org/Index/1002791','_blank'))" TargetMode="External"/><Relationship Id="rId47" Type="http://schemas.openxmlformats.org/officeDocument/2006/relationships/hyperlink" Target="javascript:void(window.open('https://sa.nif.no/Mvc5/Org/Index/24179','_blank'))" TargetMode="External"/><Relationship Id="rId63" Type="http://schemas.openxmlformats.org/officeDocument/2006/relationships/hyperlink" Target="javascript:void(window.open('https://sa.nif.no/Mvc5/Org/Index/806388','_blank'))" TargetMode="External"/><Relationship Id="rId68" Type="http://schemas.openxmlformats.org/officeDocument/2006/relationships/hyperlink" Target="javascript:void(window.open('https://sa.nif.no/Mvc5/Org/Index/24160','_blank'))" TargetMode="External"/><Relationship Id="rId7" Type="http://schemas.openxmlformats.org/officeDocument/2006/relationships/hyperlink" Target="javascript:void(window.open('https://sa.nif.no/Mvc5/Org/Index/24627','_blank'))" TargetMode="External"/><Relationship Id="rId2" Type="http://schemas.openxmlformats.org/officeDocument/2006/relationships/hyperlink" Target="javascript:void(window.open('https://sa.nif.no/Mvc5/Org/Index/24133','_blank'))" TargetMode="External"/><Relationship Id="rId16" Type="http://schemas.openxmlformats.org/officeDocument/2006/relationships/hyperlink" Target="javascript:void(window.open('https://sa.nif.no/Mvc5/Org/Index/139665','_blank'))" TargetMode="External"/><Relationship Id="rId29" Type="http://schemas.openxmlformats.org/officeDocument/2006/relationships/hyperlink" Target="javascript:void(window.open('https://sa.nif.no/Mvc5/Org/Index/429749','_blank'))" TargetMode="External"/><Relationship Id="rId11" Type="http://schemas.openxmlformats.org/officeDocument/2006/relationships/hyperlink" Target="javascript:void(window.open('https://sa.nif.no/Mvc5/Org/Index/192404','_blank'))" TargetMode="External"/><Relationship Id="rId24" Type="http://schemas.openxmlformats.org/officeDocument/2006/relationships/hyperlink" Target="javascript:void(window.open('https://sa.nif.no/Mvc5/Org/Index/24145','_blank'))" TargetMode="External"/><Relationship Id="rId32" Type="http://schemas.openxmlformats.org/officeDocument/2006/relationships/hyperlink" Target="javascript:void(window.open('https://sa.nif.no/Mvc5/Org/Index/24166','_blank'))" TargetMode="External"/><Relationship Id="rId37" Type="http://schemas.openxmlformats.org/officeDocument/2006/relationships/hyperlink" Target="javascript:void(window.open('https://sa.nif.no/Mvc5/Org/Index/807659','_blank'))" TargetMode="External"/><Relationship Id="rId40" Type="http://schemas.openxmlformats.org/officeDocument/2006/relationships/hyperlink" Target="javascript:void(window.open('https://sa.nif.no/Mvc5/Org/Index/24149','_blank'))" TargetMode="External"/><Relationship Id="rId45" Type="http://schemas.openxmlformats.org/officeDocument/2006/relationships/hyperlink" Target="javascript:void(window.open('https://sa.nif.no/Mvc5/Org/Index/24168','_blank'))" TargetMode="External"/><Relationship Id="rId53" Type="http://schemas.openxmlformats.org/officeDocument/2006/relationships/hyperlink" Target="javascript:void(window.open('https://sa.nif.no/Mvc5/Org/Index/600892','_blank'))" TargetMode="External"/><Relationship Id="rId58" Type="http://schemas.openxmlformats.org/officeDocument/2006/relationships/hyperlink" Target="javascript:void(window.open('https://sa.nif.no/Mvc5/Org/Index/24156','_blank'))" TargetMode="External"/><Relationship Id="rId66" Type="http://schemas.openxmlformats.org/officeDocument/2006/relationships/hyperlink" Target="javascript:void(window.open('https://sa.nif.no/Mvc5/Org/Index/113666','_blank'))" TargetMode="External"/><Relationship Id="rId5" Type="http://schemas.openxmlformats.org/officeDocument/2006/relationships/hyperlink" Target="javascript:void(window.open('https://sa.nif.no/Mvc5/Org/Index/681783','_blank'))" TargetMode="External"/><Relationship Id="rId61" Type="http://schemas.openxmlformats.org/officeDocument/2006/relationships/hyperlink" Target="javascript:void(window.open('https://sa.nif.no/Mvc5/Org/Index/918614','_blank'))" TargetMode="External"/><Relationship Id="rId19" Type="http://schemas.openxmlformats.org/officeDocument/2006/relationships/hyperlink" Target="javascript:void(window.open('https://sa.nif.no/Mvc5/Org/Index/914719','_blank'))" TargetMode="External"/><Relationship Id="rId14" Type="http://schemas.openxmlformats.org/officeDocument/2006/relationships/hyperlink" Target="javascript:void(window.open('https://sa.nif.no/Mvc5/Org/Index/24137','_blank'))" TargetMode="External"/><Relationship Id="rId22" Type="http://schemas.openxmlformats.org/officeDocument/2006/relationships/hyperlink" Target="javascript:void(window.open('https://sa.nif.no/Mvc5/Org/Index/24139','_blank'))" TargetMode="External"/><Relationship Id="rId27" Type="http://schemas.openxmlformats.org/officeDocument/2006/relationships/hyperlink" Target="javascript:void(window.open('https://sa.nif.no/Mvc5/Org/Index/24202','_blank'))" TargetMode="External"/><Relationship Id="rId30" Type="http://schemas.openxmlformats.org/officeDocument/2006/relationships/hyperlink" Target="javascript:void(window.open('https://sa.nif.no/Mvc5/Org/Index/24180','_blank'))" TargetMode="External"/><Relationship Id="rId35" Type="http://schemas.openxmlformats.org/officeDocument/2006/relationships/hyperlink" Target="javascript:void(window.open('https://sa.nif.no/Mvc5/Org/Index/707551','_blank'))" TargetMode="External"/><Relationship Id="rId43" Type="http://schemas.openxmlformats.org/officeDocument/2006/relationships/hyperlink" Target="javascript:void(window.open('https://sa.nif.no/Mvc5/Org/Index/24205','_blank'))" TargetMode="External"/><Relationship Id="rId48" Type="http://schemas.openxmlformats.org/officeDocument/2006/relationships/hyperlink" Target="javascript:void(window.open('https://sa.nif.no/Mvc5/Org/Index/24153','_blank'))" TargetMode="External"/><Relationship Id="rId56" Type="http://schemas.openxmlformats.org/officeDocument/2006/relationships/hyperlink" Target="javascript:void(window.open('https://sa.nif.no/Mvc5/Org/Index/24155','_blank'))" TargetMode="External"/><Relationship Id="rId64" Type="http://schemas.openxmlformats.org/officeDocument/2006/relationships/hyperlink" Target="javascript:void(window.open('https://sa.nif.no/Mvc5/Org/Index/24171','_blank'))" TargetMode="External"/><Relationship Id="rId69" Type="http://schemas.openxmlformats.org/officeDocument/2006/relationships/hyperlink" Target="javascript:void(window.open('https://sa.nif.no/Mvc5/Org/Index/442476','_blank'))" TargetMode="External"/><Relationship Id="rId8" Type="http://schemas.openxmlformats.org/officeDocument/2006/relationships/hyperlink" Target="javascript:void(window.open('https://sa.nif.no/Mvc5/Org/Index/1004976','_blank'))" TargetMode="External"/><Relationship Id="rId51" Type="http://schemas.openxmlformats.org/officeDocument/2006/relationships/hyperlink" Target="javascript:void(window.open('https://sa.nif.no/Mvc5/Org/Index/24178','_blank'))" TargetMode="External"/><Relationship Id="rId3" Type="http://schemas.openxmlformats.org/officeDocument/2006/relationships/hyperlink" Target="javascript:void(window.open('https://sa.nif.no/Mvc5/Org/Index/443216','_blank'))" TargetMode="External"/><Relationship Id="rId12" Type="http://schemas.openxmlformats.org/officeDocument/2006/relationships/hyperlink" Target="javascript:void(window.open('https://sa.nif.no/Mvc5/Org/Index/24135','_blank'))" TargetMode="External"/><Relationship Id="rId17" Type="http://schemas.openxmlformats.org/officeDocument/2006/relationships/hyperlink" Target="javascript:void(window.open('https://sa.nif.no/Mvc5/Org/Index/905018','_blank'))" TargetMode="External"/><Relationship Id="rId25" Type="http://schemas.openxmlformats.org/officeDocument/2006/relationships/hyperlink" Target="javascript:void(window.open('https://sa.nif.no/Mvc5/Org/Index/24146','_blank'))" TargetMode="External"/><Relationship Id="rId33" Type="http://schemas.openxmlformats.org/officeDocument/2006/relationships/hyperlink" Target="javascript:void(window.open('https://sa.nif.no/Mvc5/Org/Index/24170','_blank'))" TargetMode="External"/><Relationship Id="rId38" Type="http://schemas.openxmlformats.org/officeDocument/2006/relationships/hyperlink" Target="javascript:void(window.open('https://sa.nif.no/Mvc5/Org/Index/719156','_blank'))" TargetMode="External"/><Relationship Id="rId46" Type="http://schemas.openxmlformats.org/officeDocument/2006/relationships/hyperlink" Target="javascript:void(window.open('https://sa.nif.no/Mvc5/Org/Index/516457','_blank'))" TargetMode="External"/><Relationship Id="rId59" Type="http://schemas.openxmlformats.org/officeDocument/2006/relationships/hyperlink" Target="javascript:void(window.open('https://sa.nif.no/Mvc5/Org/Index/24157','_blank'))" TargetMode="External"/><Relationship Id="rId67" Type="http://schemas.openxmlformats.org/officeDocument/2006/relationships/hyperlink" Target="javascript:void(window.open('https://sa.nif.no/Mvc5/Org/Index/24184','_blank'))" TargetMode="External"/><Relationship Id="rId20" Type="http://schemas.openxmlformats.org/officeDocument/2006/relationships/hyperlink" Target="javascript:void(window.open('https://sa.nif.no/Mvc5/Org/Index/694394','_blank'))" TargetMode="External"/><Relationship Id="rId41" Type="http://schemas.openxmlformats.org/officeDocument/2006/relationships/hyperlink" Target="javascript:void(window.open('https://sa.nif.no/Mvc5/Org/Index/24150','_blank'))" TargetMode="External"/><Relationship Id="rId54" Type="http://schemas.openxmlformats.org/officeDocument/2006/relationships/hyperlink" Target="javascript:void(window.open('https://sa.nif.no/Mvc5/Org/Index/999144','_blank'))" TargetMode="External"/><Relationship Id="rId62" Type="http://schemas.openxmlformats.org/officeDocument/2006/relationships/hyperlink" Target="javascript:void(window.open('https://sa.nif.no/Mvc5/Org/Index/24158','_blank'))" TargetMode="External"/><Relationship Id="rId1" Type="http://schemas.openxmlformats.org/officeDocument/2006/relationships/hyperlink" Target="javascript:void(window.open('https://sa.nif.no/Mvc5/Org/Index/569457','_blank'))" TargetMode="External"/><Relationship Id="rId6" Type="http://schemas.openxmlformats.org/officeDocument/2006/relationships/hyperlink" Target="javascript:void(window.open('https://sa.nif.no/Mvc5/Org/Index/24173','_blank'))" TargetMode="External"/><Relationship Id="rId15" Type="http://schemas.openxmlformats.org/officeDocument/2006/relationships/hyperlink" Target="javascript:void(window.open('https://sa.nif.no/Mvc5/Org/Index/24200','_blank'))" TargetMode="External"/><Relationship Id="rId23" Type="http://schemas.openxmlformats.org/officeDocument/2006/relationships/hyperlink" Target="javascript:void(window.open('https://sa.nif.no/Mvc5/Org/Index/24203','_blank'))" TargetMode="External"/><Relationship Id="rId28" Type="http://schemas.openxmlformats.org/officeDocument/2006/relationships/hyperlink" Target="javascript:void(window.open('https://sa.nif.no/Mvc5/Org/Index/24183','_blank'))" TargetMode="External"/><Relationship Id="rId36" Type="http://schemas.openxmlformats.org/officeDocument/2006/relationships/hyperlink" Target="javascript:void(window.open('https://sa.nif.no/Mvc5/Org/Index/994182','_blank'))" TargetMode="External"/><Relationship Id="rId49" Type="http://schemas.openxmlformats.org/officeDocument/2006/relationships/hyperlink" Target="javascript:void(window.open('https://sa.nif.no/Mvc5/Org/Index/24152','_blank'))" TargetMode="External"/><Relationship Id="rId57" Type="http://schemas.openxmlformats.org/officeDocument/2006/relationships/hyperlink" Target="javascript:void(window.open('https://sa.nif.no/Mvc5/Org/Index/24213','_blank'))" TargetMode="External"/><Relationship Id="rId10" Type="http://schemas.openxmlformats.org/officeDocument/2006/relationships/hyperlink" Target="javascript:void(window.open('https://sa.nif.no/Mvc5/Org/Index/556227','_blank'))" TargetMode="External"/><Relationship Id="rId31" Type="http://schemas.openxmlformats.org/officeDocument/2006/relationships/hyperlink" Target="javascript:void(window.open('https://sa.nif.no/Mvc5/Org/Index/24148','_blank'))" TargetMode="External"/><Relationship Id="rId44" Type="http://schemas.openxmlformats.org/officeDocument/2006/relationships/hyperlink" Target="javascript:void(window.open('https://sa.nif.no/Mvc5/Org/Index/925396','_blank'))" TargetMode="External"/><Relationship Id="rId52" Type="http://schemas.openxmlformats.org/officeDocument/2006/relationships/hyperlink" Target="javascript:void(window.open('https://sa.nif.no/Mvc5/Org/Index/446379','_blank'))" TargetMode="External"/><Relationship Id="rId60" Type="http://schemas.openxmlformats.org/officeDocument/2006/relationships/hyperlink" Target="javascript:void(window.open('https://sa.nif.no/Mvc5/Org/Index/24162','_blank'))" TargetMode="External"/><Relationship Id="rId65" Type="http://schemas.openxmlformats.org/officeDocument/2006/relationships/hyperlink" Target="javascript:void(window.open('https://sa.nif.no/Mvc5/Org/Index/24159','_blank'))" TargetMode="External"/><Relationship Id="rId4" Type="http://schemas.openxmlformats.org/officeDocument/2006/relationships/hyperlink" Target="javascript:void(window.open('https://sa.nif.no/Mvc5/Org/Index/813845','_blank'))" TargetMode="External"/><Relationship Id="rId9" Type="http://schemas.openxmlformats.org/officeDocument/2006/relationships/hyperlink" Target="javascript:void(window.open('https://sa.nif.no/Mvc5/Org/Index/24402','_blank'))" TargetMode="External"/><Relationship Id="rId13" Type="http://schemas.openxmlformats.org/officeDocument/2006/relationships/hyperlink" Target="javascript:void(window.open('https://sa.nif.no/Mvc5/Org/Index/24209','_blank'))" TargetMode="External"/><Relationship Id="rId18" Type="http://schemas.openxmlformats.org/officeDocument/2006/relationships/hyperlink" Target="javascript:void(window.open('https://sa.nif.no/Mvc5/Org/Index/24174','_blank'))" TargetMode="External"/><Relationship Id="rId39" Type="http://schemas.openxmlformats.org/officeDocument/2006/relationships/hyperlink" Target="javascript:void(window.open('https://sa.nif.no/Mvc5/Org/Index/526532','_blank'))" TargetMode="External"/><Relationship Id="rId34" Type="http://schemas.openxmlformats.org/officeDocument/2006/relationships/hyperlink" Target="javascript:void(window.open('https://sa.nif.no/Mvc5/Org/Index/24188','_blank'))" TargetMode="External"/><Relationship Id="rId50" Type="http://schemas.openxmlformats.org/officeDocument/2006/relationships/hyperlink" Target="javascript:void(window.open('https://sa.nif.no/Mvc5/Org/Index/948792','_blank'))" TargetMode="External"/><Relationship Id="rId55" Type="http://schemas.openxmlformats.org/officeDocument/2006/relationships/hyperlink" Target="javascript:void(window.open('https://sa.nif.no/Mvc5/Org/Index/24154','_blank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939D0-495C-8745-9027-2B6C91597514}">
  <dimension ref="A2:B75"/>
  <sheetViews>
    <sheetView tabSelected="1" topLeftCell="A46" workbookViewId="0">
      <selection activeCell="F56" sqref="F56"/>
    </sheetView>
  </sheetViews>
  <sheetFormatPr baseColWidth="10" defaultRowHeight="16" x14ac:dyDescent="0.2"/>
  <cols>
    <col min="1" max="1" width="38.6640625" customWidth="1"/>
    <col min="2" max="2" width="18.6640625" customWidth="1"/>
  </cols>
  <sheetData>
    <row r="2" spans="1:2" ht="24" x14ac:dyDescent="0.3">
      <c r="A2" s="1" t="s">
        <v>0</v>
      </c>
    </row>
    <row r="3" spans="1:2" ht="19" x14ac:dyDescent="0.25">
      <c r="A3" s="2" t="s">
        <v>1</v>
      </c>
      <c r="B3" s="3">
        <v>1248</v>
      </c>
    </row>
    <row r="4" spans="1:2" ht="19" x14ac:dyDescent="0.25">
      <c r="A4" s="2" t="s">
        <v>2</v>
      </c>
      <c r="B4" s="4">
        <v>776588</v>
      </c>
    </row>
    <row r="5" spans="1:2" ht="19" x14ac:dyDescent="0.25">
      <c r="A5" s="2" t="s">
        <v>3</v>
      </c>
      <c r="B5" s="4">
        <v>653352</v>
      </c>
    </row>
    <row r="6" spans="1:2" ht="19" x14ac:dyDescent="0.25">
      <c r="A6" s="2" t="s">
        <v>4</v>
      </c>
      <c r="B6" s="4">
        <v>91566</v>
      </c>
    </row>
    <row r="7" spans="1:2" ht="19" x14ac:dyDescent="0.25">
      <c r="A7" s="2" t="s">
        <v>5</v>
      </c>
      <c r="B7" s="4">
        <v>13605</v>
      </c>
    </row>
    <row r="8" spans="1:2" ht="19" x14ac:dyDescent="0.25">
      <c r="A8" s="2" t="s">
        <v>6</v>
      </c>
      <c r="B8" s="4">
        <v>177230</v>
      </c>
    </row>
    <row r="9" spans="1:2" ht="19" x14ac:dyDescent="0.25">
      <c r="A9" s="2" t="s">
        <v>7</v>
      </c>
      <c r="B9" s="3">
        <v>70444</v>
      </c>
    </row>
    <row r="10" spans="1:2" ht="19" x14ac:dyDescent="0.25">
      <c r="A10" s="2" t="s">
        <v>8</v>
      </c>
      <c r="B10" s="3">
        <v>5040</v>
      </c>
    </row>
    <row r="11" spans="1:2" ht="19" x14ac:dyDescent="0.25">
      <c r="A11" s="2" t="s">
        <v>9</v>
      </c>
      <c r="B11" s="3">
        <v>1248</v>
      </c>
    </row>
    <row r="12" spans="1:2" ht="19" x14ac:dyDescent="0.25">
      <c r="A12" s="2" t="s">
        <v>10</v>
      </c>
      <c r="B12" s="3">
        <v>66431</v>
      </c>
    </row>
    <row r="13" spans="1:2" ht="19" x14ac:dyDescent="0.25">
      <c r="A13" s="2" t="s">
        <v>11</v>
      </c>
      <c r="B13" s="3">
        <v>125959</v>
      </c>
    </row>
    <row r="14" spans="1:2" ht="19" x14ac:dyDescent="0.25">
      <c r="A14" s="2" t="s">
        <v>12</v>
      </c>
      <c r="B14" s="3">
        <v>758178</v>
      </c>
    </row>
    <row r="15" spans="1:2" ht="19" x14ac:dyDescent="0.25">
      <c r="A15" s="2" t="s">
        <v>13</v>
      </c>
      <c r="B15" s="3">
        <v>51037</v>
      </c>
    </row>
    <row r="16" spans="1:2" ht="19" x14ac:dyDescent="0.25">
      <c r="A16" s="2" t="s">
        <v>14</v>
      </c>
      <c r="B16" s="3">
        <v>182631</v>
      </c>
    </row>
    <row r="17" spans="1:2" ht="19" x14ac:dyDescent="0.25">
      <c r="A17" s="2" t="s">
        <v>15</v>
      </c>
      <c r="B17" s="3">
        <v>50409</v>
      </c>
    </row>
    <row r="18" spans="1:2" ht="19" x14ac:dyDescent="0.25">
      <c r="A18" s="2" t="s">
        <v>16</v>
      </c>
      <c r="B18" s="3">
        <v>158799</v>
      </c>
    </row>
    <row r="19" spans="1:2" ht="19" x14ac:dyDescent="0.25">
      <c r="A19" s="2" t="s">
        <v>17</v>
      </c>
      <c r="B19" s="3">
        <v>7964</v>
      </c>
    </row>
    <row r="20" spans="1:2" ht="19" x14ac:dyDescent="0.25">
      <c r="A20" s="2" t="s">
        <v>18</v>
      </c>
      <c r="B20" s="3">
        <v>37685</v>
      </c>
    </row>
    <row r="21" spans="1:2" ht="19" x14ac:dyDescent="0.25">
      <c r="A21" s="2" t="s">
        <v>19</v>
      </c>
      <c r="B21" s="3">
        <v>54655</v>
      </c>
    </row>
    <row r="22" spans="1:2" ht="19" x14ac:dyDescent="0.25">
      <c r="A22" s="2" t="s">
        <v>20</v>
      </c>
      <c r="B22" s="3">
        <v>25315</v>
      </c>
    </row>
    <row r="23" spans="1:2" ht="19" x14ac:dyDescent="0.25">
      <c r="A23" s="2" t="s">
        <v>21</v>
      </c>
      <c r="B23" s="3">
        <v>0</v>
      </c>
    </row>
    <row r="24" spans="1:2" ht="19" x14ac:dyDescent="0.25">
      <c r="A24" s="2" t="s">
        <v>22</v>
      </c>
      <c r="B24" s="3">
        <v>556539</v>
      </c>
    </row>
    <row r="25" spans="1:2" ht="19" x14ac:dyDescent="0.25">
      <c r="A25" s="2" t="s">
        <v>23</v>
      </c>
      <c r="B25" s="3">
        <v>111934</v>
      </c>
    </row>
    <row r="26" spans="1:2" ht="19" x14ac:dyDescent="0.25">
      <c r="A26" s="2"/>
      <c r="B26" s="3"/>
    </row>
    <row r="27" spans="1:2" ht="19" x14ac:dyDescent="0.25">
      <c r="A27" s="2" t="s">
        <v>24</v>
      </c>
      <c r="B27" s="3">
        <v>4994</v>
      </c>
    </row>
    <row r="28" spans="1:2" ht="19" x14ac:dyDescent="0.25">
      <c r="A28" s="2" t="s">
        <v>25</v>
      </c>
      <c r="B28" s="3">
        <v>288657</v>
      </c>
    </row>
    <row r="29" spans="1:2" ht="19" x14ac:dyDescent="0.25">
      <c r="A29" s="2" t="s">
        <v>26</v>
      </c>
      <c r="B29" s="3">
        <v>167811</v>
      </c>
    </row>
    <row r="30" spans="1:2" ht="19" x14ac:dyDescent="0.25">
      <c r="A30" s="2" t="s">
        <v>27</v>
      </c>
      <c r="B30" s="3">
        <v>29454</v>
      </c>
    </row>
    <row r="31" spans="1:2" ht="19" x14ac:dyDescent="0.25">
      <c r="A31" s="2" t="s">
        <v>28</v>
      </c>
      <c r="B31" s="3">
        <v>39661</v>
      </c>
    </row>
    <row r="32" spans="1:2" ht="19" x14ac:dyDescent="0.25">
      <c r="A32" s="2" t="s">
        <v>29</v>
      </c>
      <c r="B32" s="3">
        <v>15154</v>
      </c>
    </row>
    <row r="33" spans="1:2" ht="19" x14ac:dyDescent="0.25">
      <c r="A33" s="2" t="s">
        <v>30</v>
      </c>
      <c r="B33" s="3">
        <v>118363</v>
      </c>
    </row>
    <row r="34" spans="1:2" ht="19" x14ac:dyDescent="0.25">
      <c r="A34" s="2" t="s">
        <v>31</v>
      </c>
      <c r="B34" s="3">
        <v>3745</v>
      </c>
    </row>
    <row r="35" spans="1:2" ht="19" x14ac:dyDescent="0.25">
      <c r="A35" s="2" t="s">
        <v>32</v>
      </c>
      <c r="B35" s="3">
        <v>10461</v>
      </c>
    </row>
    <row r="36" spans="1:2" ht="19" x14ac:dyDescent="0.25">
      <c r="A36" s="2" t="s">
        <v>33</v>
      </c>
      <c r="B36" s="3">
        <v>62319</v>
      </c>
    </row>
    <row r="37" spans="1:2" ht="19" x14ac:dyDescent="0.25">
      <c r="A37" s="2" t="s">
        <v>34</v>
      </c>
      <c r="B37" s="3">
        <v>2971</v>
      </c>
    </row>
    <row r="38" spans="1:2" ht="19" x14ac:dyDescent="0.25">
      <c r="A38" s="2" t="s">
        <v>35</v>
      </c>
      <c r="B38" s="3">
        <v>48053</v>
      </c>
    </row>
    <row r="39" spans="1:2" ht="19" x14ac:dyDescent="0.25">
      <c r="A39" s="2" t="s">
        <v>36</v>
      </c>
      <c r="B39" s="3"/>
    </row>
    <row r="40" spans="1:2" ht="19" x14ac:dyDescent="0.25">
      <c r="A40" s="2" t="s">
        <v>37</v>
      </c>
      <c r="B40" s="3">
        <v>47185</v>
      </c>
    </row>
    <row r="41" spans="1:2" ht="19" x14ac:dyDescent="0.25">
      <c r="A41" s="2" t="s">
        <v>38</v>
      </c>
      <c r="B41" s="3">
        <v>1248</v>
      </c>
    </row>
    <row r="42" spans="1:2" ht="19" x14ac:dyDescent="0.25">
      <c r="A42" s="2" t="s">
        <v>39</v>
      </c>
      <c r="B42" s="3">
        <v>439096</v>
      </c>
    </row>
    <row r="43" spans="1:2" ht="19" x14ac:dyDescent="0.25">
      <c r="A43" s="2" t="s">
        <v>40</v>
      </c>
      <c r="B43" s="3">
        <v>344360</v>
      </c>
    </row>
    <row r="44" spans="1:2" ht="19" x14ac:dyDescent="0.25">
      <c r="A44" s="2" t="s">
        <v>41</v>
      </c>
      <c r="B44" s="3">
        <v>436654</v>
      </c>
    </row>
    <row r="45" spans="1:2" ht="19" x14ac:dyDescent="0.25">
      <c r="A45" s="2" t="s">
        <v>42</v>
      </c>
      <c r="B45" s="3">
        <v>1248</v>
      </c>
    </row>
    <row r="46" spans="1:2" ht="19" x14ac:dyDescent="0.25">
      <c r="A46" s="2" t="s">
        <v>43</v>
      </c>
      <c r="B46" s="3">
        <v>214903</v>
      </c>
    </row>
    <row r="47" spans="1:2" ht="19" x14ac:dyDescent="0.25">
      <c r="A47" s="2" t="s">
        <v>44</v>
      </c>
      <c r="B47" s="3">
        <v>4994</v>
      </c>
    </row>
    <row r="48" spans="1:2" ht="19" x14ac:dyDescent="0.25">
      <c r="A48" s="2" t="s">
        <v>45</v>
      </c>
      <c r="B48" s="3">
        <v>75417</v>
      </c>
    </row>
    <row r="49" spans="1:2" ht="19" x14ac:dyDescent="0.25">
      <c r="A49" s="2" t="s">
        <v>46</v>
      </c>
      <c r="B49" s="3">
        <v>53374</v>
      </c>
    </row>
    <row r="50" spans="1:2" ht="19" x14ac:dyDescent="0.25">
      <c r="A50" s="2" t="s">
        <v>47</v>
      </c>
      <c r="B50" s="3">
        <v>19894</v>
      </c>
    </row>
    <row r="51" spans="1:2" ht="19" x14ac:dyDescent="0.25">
      <c r="A51" s="2" t="s">
        <v>48</v>
      </c>
      <c r="B51" s="3">
        <v>64028</v>
      </c>
    </row>
    <row r="52" spans="1:2" ht="19" x14ac:dyDescent="0.25">
      <c r="A52" s="2" t="s">
        <v>49</v>
      </c>
      <c r="B52" s="3">
        <v>82280</v>
      </c>
    </row>
    <row r="53" spans="1:2" ht="19" x14ac:dyDescent="0.25">
      <c r="A53" s="2" t="s">
        <v>50</v>
      </c>
      <c r="B53" s="3">
        <v>13305</v>
      </c>
    </row>
    <row r="54" spans="1:2" ht="19" x14ac:dyDescent="0.25">
      <c r="A54" s="2" t="s">
        <v>51</v>
      </c>
      <c r="B54" s="3">
        <v>7964</v>
      </c>
    </row>
    <row r="55" spans="1:2" ht="19" x14ac:dyDescent="0.25">
      <c r="A55" s="2" t="s">
        <v>52</v>
      </c>
      <c r="B55" s="3">
        <v>14600</v>
      </c>
    </row>
    <row r="56" spans="1:2" ht="19" x14ac:dyDescent="0.25">
      <c r="A56" s="2" t="s">
        <v>53</v>
      </c>
      <c r="B56" s="3">
        <v>31951</v>
      </c>
    </row>
    <row r="57" spans="1:2" ht="19" x14ac:dyDescent="0.25">
      <c r="A57" s="2" t="s">
        <v>54</v>
      </c>
      <c r="B57" s="3">
        <v>35949</v>
      </c>
    </row>
    <row r="58" spans="1:2" ht="19" x14ac:dyDescent="0.25">
      <c r="A58" s="2" t="s">
        <v>55</v>
      </c>
      <c r="B58" s="3">
        <v>419825</v>
      </c>
    </row>
    <row r="59" spans="1:2" ht="19" x14ac:dyDescent="0.25">
      <c r="A59" s="2" t="s">
        <v>56</v>
      </c>
      <c r="B59" s="3">
        <v>57312</v>
      </c>
    </row>
    <row r="60" spans="1:2" ht="19" x14ac:dyDescent="0.25">
      <c r="A60" s="2" t="s">
        <v>57</v>
      </c>
      <c r="B60" s="3">
        <v>106754</v>
      </c>
    </row>
    <row r="61" spans="1:2" ht="19" x14ac:dyDescent="0.25">
      <c r="A61" s="2" t="s">
        <v>58</v>
      </c>
      <c r="B61" s="3">
        <v>97241</v>
      </c>
    </row>
    <row r="62" spans="1:2" ht="19" x14ac:dyDescent="0.25">
      <c r="A62" s="2" t="s">
        <v>59</v>
      </c>
      <c r="B62" s="3">
        <v>551641</v>
      </c>
    </row>
    <row r="63" spans="1:2" ht="19" x14ac:dyDescent="0.25">
      <c r="A63" s="2" t="s">
        <v>60</v>
      </c>
      <c r="B63" s="3">
        <v>487024</v>
      </c>
    </row>
    <row r="64" spans="1:2" ht="19" x14ac:dyDescent="0.25">
      <c r="A64" s="2" t="s">
        <v>61</v>
      </c>
      <c r="B64" s="3">
        <v>31684</v>
      </c>
    </row>
    <row r="65" spans="1:2" ht="19" x14ac:dyDescent="0.25">
      <c r="A65" s="2" t="s">
        <v>62</v>
      </c>
      <c r="B65" s="3">
        <v>145426</v>
      </c>
    </row>
    <row r="66" spans="1:2" ht="19" x14ac:dyDescent="0.25">
      <c r="A66" s="2" t="s">
        <v>63</v>
      </c>
      <c r="B66" s="3">
        <v>34053</v>
      </c>
    </row>
    <row r="67" spans="1:2" ht="19" x14ac:dyDescent="0.25">
      <c r="A67" s="2" t="s">
        <v>64</v>
      </c>
      <c r="B67" s="3">
        <v>426167</v>
      </c>
    </row>
    <row r="68" spans="1:2" ht="19" x14ac:dyDescent="0.25">
      <c r="A68" s="2" t="s">
        <v>65</v>
      </c>
      <c r="B68" s="3">
        <v>365484</v>
      </c>
    </row>
    <row r="69" spans="1:2" ht="19" x14ac:dyDescent="0.25">
      <c r="A69" s="2" t="s">
        <v>66</v>
      </c>
      <c r="B69" s="3">
        <v>32632</v>
      </c>
    </row>
    <row r="70" spans="1:2" ht="19" x14ac:dyDescent="0.25">
      <c r="A70" s="2" t="s">
        <v>67</v>
      </c>
      <c r="B70" s="3">
        <v>55857</v>
      </c>
    </row>
    <row r="71" spans="1:2" ht="19" x14ac:dyDescent="0.25">
      <c r="A71" s="2" t="s">
        <v>68</v>
      </c>
      <c r="B71" s="3">
        <v>43420</v>
      </c>
    </row>
    <row r="72" spans="1:2" ht="19" x14ac:dyDescent="0.25">
      <c r="A72" s="2" t="s">
        <v>69</v>
      </c>
      <c r="B72" s="3">
        <v>6416</v>
      </c>
    </row>
    <row r="74" spans="1:2" ht="19" x14ac:dyDescent="0.25">
      <c r="A74" t="s">
        <v>70</v>
      </c>
      <c r="B74" s="5">
        <v>100000</v>
      </c>
    </row>
    <row r="75" spans="1:2" x14ac:dyDescent="0.2">
      <c r="B75" s="6">
        <f>SUM(B3:B74)</f>
        <v>9618886</v>
      </c>
    </row>
  </sheetData>
  <hyperlinks>
    <hyperlink ref="A3" r:id="rId1" display="javascript:void(window.open('https://sa.nif.no/Mvc5/Org/Index/569457','_blank'))" xr:uid="{AD1256D3-2E0D-FA4D-A425-93B9145B812D}"/>
    <hyperlink ref="A4" r:id="rId2" display="javascript:void(window.open('https://sa.nif.no/Mvc5/Org/Index/24133','_blank'))" xr:uid="{18482C7A-01A3-1E4A-9863-0764C8B20D44}"/>
    <hyperlink ref="A5" r:id="rId3" display="javascript:void(window.open('https://sa.nif.no/Mvc5/Org/Index/443216','_blank'))" xr:uid="{06236E11-CE81-044A-8C24-618FCED215AD}"/>
    <hyperlink ref="A6" r:id="rId4" display="javascript:void(window.open('https://sa.nif.no/Mvc5/Org/Index/813845','_blank'))" xr:uid="{F6432CAB-8CAE-B343-94B0-98C17313E242}"/>
    <hyperlink ref="A7" r:id="rId5" display="javascript:void(window.open('https://sa.nif.no/Mvc5/Org/Index/681783','_blank'))" xr:uid="{2A2EA097-4051-644D-93C7-ED2F0DF12E2F}"/>
    <hyperlink ref="A8" r:id="rId6" display="javascript:void(window.open('https://sa.nif.no/Mvc5/Org/Index/24173','_blank'))" xr:uid="{62FAF77A-B889-094F-B532-0B111B2FB7F3}"/>
    <hyperlink ref="A9" r:id="rId7" display="javascript:void(window.open('https://sa.nif.no/Mvc5/Org/Index/24627','_blank'))" xr:uid="{86ED19A7-A03F-2849-92DB-27776B9A91A8}"/>
    <hyperlink ref="A10" r:id="rId8" display="javascript:void(window.open('https://sa.nif.no/Mvc5/Org/Index/1004976','_blank'))" xr:uid="{CEB54CC3-EFA4-A14F-B3CC-FE731F6FE77E}"/>
    <hyperlink ref="A11" r:id="rId9" display="javascript:void(window.open('https://sa.nif.no/Mvc5/Org/Index/24402','_blank'))" xr:uid="{80E8ADD4-2DF8-0143-826F-E859554348FE}"/>
    <hyperlink ref="A12" r:id="rId10" display="javascript:void(window.open('https://sa.nif.no/Mvc5/Org/Index/556227','_blank'))" xr:uid="{3763D12F-98E7-3142-9BC8-28F240D84A8B}"/>
    <hyperlink ref="A13" r:id="rId11" display="javascript:void(window.open('https://sa.nif.no/Mvc5/Org/Index/192404','_blank'))" xr:uid="{E6B6B4A5-30E6-084C-9FBF-40086FF7A033}"/>
    <hyperlink ref="A14" r:id="rId12" display="javascript:void(window.open('https://sa.nif.no/Mvc5/Org/Index/24135','_blank'))" xr:uid="{FEAD4A5B-F99D-9443-8A2F-1228FA20C8C5}"/>
    <hyperlink ref="A15" r:id="rId13" display="javascript:void(window.open('https://sa.nif.no/Mvc5/Org/Index/24209','_blank'))" xr:uid="{3189DD45-6F20-3740-8BA7-B28C4C26B5A7}"/>
    <hyperlink ref="A16" r:id="rId14" display="javascript:void(window.open('https://sa.nif.no/Mvc5/Org/Index/24137','_blank'))" xr:uid="{BA4EDF4F-94D3-1047-9A8C-4647987D030A}"/>
    <hyperlink ref="A17" r:id="rId15" display="javascript:void(window.open('https://sa.nif.no/Mvc5/Org/Index/24200','_blank'))" xr:uid="{3EA552F5-DA1F-DC41-B1F4-FDA3F9A94B4A}"/>
    <hyperlink ref="A18" r:id="rId16" display="javascript:void(window.open('https://sa.nif.no/Mvc5/Org/Index/139665','_blank'))" xr:uid="{B7ED659C-F28F-B642-8666-50F031C6C660}"/>
    <hyperlink ref="A19" r:id="rId17" display="javascript:void(window.open('https://sa.nif.no/Mvc5/Org/Index/905018','_blank'))" xr:uid="{67012BA4-6C5C-6F45-951F-D277E5A38F9E}"/>
    <hyperlink ref="A20" r:id="rId18" display="javascript:void(window.open('https://sa.nif.no/Mvc5/Org/Index/24174','_blank'))" xr:uid="{405DB544-4DC4-7047-9D51-4F3CAAC0AF02}"/>
    <hyperlink ref="A21" r:id="rId19" display="javascript:void(window.open('https://sa.nif.no/Mvc5/Org/Index/914719','_blank'))" xr:uid="{5F378ED2-E9D4-BD4D-A923-BD05E07CE963}"/>
    <hyperlink ref="A22" r:id="rId20" display="javascript:void(window.open('https://sa.nif.no/Mvc5/Org/Index/694394','_blank'))" xr:uid="{09B665B4-3576-1B4D-933C-7376F9F4191E}"/>
    <hyperlink ref="A23" r:id="rId21" display="javascript:void(window.open('https://sa.nif.no/Mvc5/Org/Index/24142','_blank'))" xr:uid="{9E302BD1-8B86-B54B-B0CA-E3AF56DFEA8D}"/>
    <hyperlink ref="A24" r:id="rId22" display="javascript:void(window.open('https://sa.nif.no/Mvc5/Org/Index/24139','_blank'))" xr:uid="{A3B31FD5-AF6D-9F40-A633-54A59CAFE405}"/>
    <hyperlink ref="A25" r:id="rId23" display="javascript:void(window.open('https://sa.nif.no/Mvc5/Org/Index/24203','_blank'))" xr:uid="{F44EC990-9923-8D43-8020-3A2B7DC700E5}"/>
    <hyperlink ref="A27" r:id="rId24" display="javascript:void(window.open('https://sa.nif.no/Mvc5/Org/Index/24145','_blank'))" xr:uid="{3492DEBD-B1AC-6649-8E16-AC47D41AC969}"/>
    <hyperlink ref="A28" r:id="rId25" display="javascript:void(window.open('https://sa.nif.no/Mvc5/Org/Index/24146','_blank'))" xr:uid="{AD507C6F-7AF8-0F4B-A5FB-72185D4C06A5}"/>
    <hyperlink ref="A29" r:id="rId26" display="javascript:void(window.open('https://sa.nif.no/Mvc5/Org/Index/24199','_blank'))" xr:uid="{5EA7E87D-82C3-0E4A-B09A-819451196CBE}"/>
    <hyperlink ref="A30" r:id="rId27" display="javascript:void(window.open('https://sa.nif.no/Mvc5/Org/Index/24202','_blank'))" xr:uid="{C1715BFB-2B15-9840-84FA-7DE1CA96C948}"/>
    <hyperlink ref="A31" r:id="rId28" display="javascript:void(window.open('https://sa.nif.no/Mvc5/Org/Index/24183','_blank'))" xr:uid="{C79730BC-FDC5-C342-9730-7A24AEF887CB}"/>
    <hyperlink ref="A32" r:id="rId29" display="javascript:void(window.open('https://sa.nif.no/Mvc5/Org/Index/429749','_blank'))" xr:uid="{0A34AB8D-EE2A-DA44-9A89-6A007028E805}"/>
    <hyperlink ref="A33" r:id="rId30" display="javascript:void(window.open('https://sa.nif.no/Mvc5/Org/Index/24180','_blank'))" xr:uid="{DA03D1EB-C05F-FC4B-B714-78C3EB263649}"/>
    <hyperlink ref="A34" r:id="rId31" display="javascript:void(window.open('https://sa.nif.no/Mvc5/Org/Index/24148','_blank'))" xr:uid="{205D08A9-1C64-AC41-B95B-593DFC925763}"/>
    <hyperlink ref="A35" r:id="rId32" display="javascript:void(window.open('https://sa.nif.no/Mvc5/Org/Index/24166','_blank'))" xr:uid="{CD2C9623-7031-D645-8E35-5F530F6FEBA6}"/>
    <hyperlink ref="A36" r:id="rId33" display="javascript:void(window.open('https://sa.nif.no/Mvc5/Org/Index/24170','_blank'))" xr:uid="{F0800585-9650-8243-9B0D-27A7122C4C88}"/>
    <hyperlink ref="A37" r:id="rId34" display="javascript:void(window.open('https://sa.nif.no/Mvc5/Org/Index/24188','_blank'))" xr:uid="{08E11393-1A87-E148-A956-CC09202C2AD1}"/>
    <hyperlink ref="A38" r:id="rId35" display="javascript:void(window.open('https://sa.nif.no/Mvc5/Org/Index/707551','_blank'))" xr:uid="{158BBECD-6947-B14E-8ED3-E1A2BBBFF947}"/>
    <hyperlink ref="A39" r:id="rId36" display="javascript:void(window.open('https://sa.nif.no/Mvc5/Org/Index/994182','_blank'))" xr:uid="{E5D7351A-FA98-FF4B-8302-93F52B3B10AF}"/>
    <hyperlink ref="A40" r:id="rId37" display="javascript:void(window.open('https://sa.nif.no/Mvc5/Org/Index/807659','_blank'))" xr:uid="{0F9F0CEA-2B6F-E344-87EA-4267A982C7BB}"/>
    <hyperlink ref="A41" r:id="rId38" display="javascript:void(window.open('https://sa.nif.no/Mvc5/Org/Index/719156','_blank'))" xr:uid="{423DBA77-221E-1546-A81E-3205F378E17C}"/>
    <hyperlink ref="A42" r:id="rId39" display="javascript:void(window.open('https://sa.nif.no/Mvc5/Org/Index/526532','_blank'))" xr:uid="{04D5967B-EBD6-BD42-B5BC-3F6BCD456BE3}"/>
    <hyperlink ref="A43" r:id="rId40" display="javascript:void(window.open('https://sa.nif.no/Mvc5/Org/Index/24149','_blank'))" xr:uid="{8B170FB9-4FA0-FC46-8127-90DCF77D1AA8}"/>
    <hyperlink ref="A44" r:id="rId41" display="javascript:void(window.open('https://sa.nif.no/Mvc5/Org/Index/24150','_blank'))" xr:uid="{0EDFB052-641B-844A-8D68-65E9FC4574AA}"/>
    <hyperlink ref="A45" r:id="rId42" display="javascript:void(window.open('https://sa.nif.no/Mvc5/Org/Index/1002791','_blank'))" xr:uid="{DFFD574E-85D1-5C43-8A78-B0C40D211388}"/>
    <hyperlink ref="A46" r:id="rId43" display="javascript:void(window.open('https://sa.nif.no/Mvc5/Org/Index/24205','_blank'))" xr:uid="{FBCC641D-CB6F-734A-B8F1-576580979C3A}"/>
    <hyperlink ref="A47" r:id="rId44" display="javascript:void(window.open('https://sa.nif.no/Mvc5/Org/Index/925396','_blank'))" xr:uid="{5AC6F086-345D-514B-91A0-A8FBC6A0BB33}"/>
    <hyperlink ref="A48" r:id="rId45" display="javascript:void(window.open('https://sa.nif.no/Mvc5/Org/Index/24168','_blank'))" xr:uid="{D0C8D55A-DB2E-DA46-B631-3ECAB82E3160}"/>
    <hyperlink ref="A49" r:id="rId46" display="javascript:void(window.open('https://sa.nif.no/Mvc5/Org/Index/516457','_blank'))" xr:uid="{E4E314FB-178E-7641-9C73-212926CE5B04}"/>
    <hyperlink ref="A50" r:id="rId47" display="javascript:void(window.open('https://sa.nif.no/Mvc5/Org/Index/24179','_blank'))" xr:uid="{6925D17E-7584-0541-871E-34638CA91ED2}"/>
    <hyperlink ref="A51" r:id="rId48" display="javascript:void(window.open('https://sa.nif.no/Mvc5/Org/Index/24153','_blank'))" xr:uid="{A8309B9B-9D97-AD4D-AF88-C92FE70078FA}"/>
    <hyperlink ref="A52" r:id="rId49" display="javascript:void(window.open('https://sa.nif.no/Mvc5/Org/Index/24152','_blank'))" xr:uid="{15A6C607-7C34-E845-82FD-3C6888A1E99F}"/>
    <hyperlink ref="A53" r:id="rId50" display="javascript:void(window.open('https://sa.nif.no/Mvc5/Org/Index/948792','_blank'))" xr:uid="{4567B619-91FB-0347-91AB-10F417550CD1}"/>
    <hyperlink ref="A54" r:id="rId51" display="javascript:void(window.open('https://sa.nif.no/Mvc5/Org/Index/24178','_blank'))" xr:uid="{16FE8747-2052-F041-94BD-F0D2C509C65D}"/>
    <hyperlink ref="A55" r:id="rId52" display="javascript:void(window.open('https://sa.nif.no/Mvc5/Org/Index/446379','_blank'))" xr:uid="{416A5B8B-C077-1B4F-A28A-1529CBD10C54}"/>
    <hyperlink ref="A56" r:id="rId53" display="javascript:void(window.open('https://sa.nif.no/Mvc5/Org/Index/600892','_blank'))" xr:uid="{FFA0A21D-F701-954B-8027-219F4A6BAF38}"/>
    <hyperlink ref="A57" r:id="rId54" display="javascript:void(window.open('https://sa.nif.no/Mvc5/Org/Index/999144','_blank'))" xr:uid="{DBFC1E8D-D9A2-3449-8205-9F45B3E47461}"/>
    <hyperlink ref="A58" r:id="rId55" display="javascript:void(window.open('https://sa.nif.no/Mvc5/Org/Index/24154','_blank'))" xr:uid="{38D151DE-38B6-614F-B088-0E6BB6C9D727}"/>
    <hyperlink ref="A59" r:id="rId56" display="javascript:void(window.open('https://sa.nif.no/Mvc5/Org/Index/24155','_blank'))" xr:uid="{82177941-5486-0441-89B3-ECF74981A0EB}"/>
    <hyperlink ref="A60" r:id="rId57" display="javascript:void(window.open('https://sa.nif.no/Mvc5/Org/Index/24213','_blank'))" xr:uid="{7201008C-5F56-4E41-829F-3785A1E1FA6D}"/>
    <hyperlink ref="A61" r:id="rId58" display="javascript:void(window.open('https://sa.nif.no/Mvc5/Org/Index/24156','_blank'))" xr:uid="{A9F28D6A-969F-8D4F-8233-40A33D3A36C3}"/>
    <hyperlink ref="A62" r:id="rId59" display="javascript:void(window.open('https://sa.nif.no/Mvc5/Org/Index/24157','_blank'))" xr:uid="{527E7F7B-0F6B-C44F-B449-6D68D20E0069}"/>
    <hyperlink ref="A63" r:id="rId60" display="javascript:void(window.open('https://sa.nif.no/Mvc5/Org/Index/24162','_blank'))" xr:uid="{CF86225F-098E-AD4F-B4D5-4E40F5A442EA}"/>
    <hyperlink ref="A64" r:id="rId61" display="javascript:void(window.open('https://sa.nif.no/Mvc5/Org/Index/918614','_blank'))" xr:uid="{6CD5F19F-A206-9D4C-A730-8BFB4A461064}"/>
    <hyperlink ref="A65" r:id="rId62" display="javascript:void(window.open('https://sa.nif.no/Mvc5/Org/Index/24158','_blank'))" xr:uid="{56DBC051-E3B7-6D4F-99A0-8FF87B0B94EA}"/>
    <hyperlink ref="A66" r:id="rId63" display="javascript:void(window.open('https://sa.nif.no/Mvc5/Org/Index/806388','_blank'))" xr:uid="{F4D5BF60-ED33-124E-B0AB-BDB61627F692}"/>
    <hyperlink ref="A67" r:id="rId64" display="javascript:void(window.open('https://sa.nif.no/Mvc5/Org/Index/24171','_blank'))" xr:uid="{E9AE972F-2C5D-CB45-9592-92310B86884F}"/>
    <hyperlink ref="A68" r:id="rId65" display="javascript:void(window.open('https://sa.nif.no/Mvc5/Org/Index/24159','_blank'))" xr:uid="{F12EAFB5-C847-AB45-A842-37813F08BDD4}"/>
    <hyperlink ref="A69" r:id="rId66" display="javascript:void(window.open('https://sa.nif.no/Mvc5/Org/Index/113666','_blank'))" xr:uid="{B06B21FF-9DD2-514A-A5C2-45232618FF32}"/>
    <hyperlink ref="A70" r:id="rId67" display="javascript:void(window.open('https://sa.nif.no/Mvc5/Org/Index/24184','_blank'))" xr:uid="{01B3E37D-713F-FA43-AD3A-275B01AE0694}"/>
    <hyperlink ref="A71" r:id="rId68" display="javascript:void(window.open('https://sa.nif.no/Mvc5/Org/Index/24160','_blank'))" xr:uid="{25EC5681-7B71-3F46-A7F9-A8F827479EB4}"/>
    <hyperlink ref="A72" r:id="rId69" display="javascript:void(window.open('https://sa.nif.no/Mvc5/Org/Index/442476','_blank'))" xr:uid="{EFDB85DE-98B3-2E44-9714-2F0EF3E34E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Strand, Kåre</dc:creator>
  <cp:lastModifiedBy>Strand, Kåre</cp:lastModifiedBy>
  <dcterms:created xsi:type="dcterms:W3CDTF">2026-09-05T07:23:09Z</dcterms:created>
  <dcterms:modified xsi:type="dcterms:W3CDTF">2026-09-05T07:26:11Z</dcterms:modified>
</cp:coreProperties>
</file>